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usr\GPL\GPL-Compartida\TEMPORAL\JEFATURA DE GESTIÓN DE LA ESTRATEGIA\RESPUESTAS A ENTES RECTORES\MINTEL - DATOS ABIERTOS\2025\I TRIMESTRE\"/>
    </mc:Choice>
  </mc:AlternateContent>
  <xr:revisionPtr revIDLastSave="0" documentId="8_{846E6BF1-8C7C-4EC0-8C46-0B7C78525B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LOPEC_resp_social_05_1me_Trim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<sst xmlns="http://schemas.openxmlformats.org/spreadsheetml/2006/main" count="23" uniqueCount="13">
  <si>
    <t>proyectos_rs</t>
  </si>
  <si>
    <t>beneficiarios</t>
  </si>
  <si>
    <t>area_influencia</t>
  </si>
  <si>
    <t>Campaña Odontológica</t>
  </si>
  <si>
    <t>Esmeraldas</t>
  </si>
  <si>
    <t xml:space="preserve">Campaña Ambiental </t>
  </si>
  <si>
    <t>Proyecto Dámela</t>
  </si>
  <si>
    <t>Proyecto EP FLOPEC siembra conocimiento para todos</t>
  </si>
  <si>
    <t>Convenio con Fundación Edunova</t>
  </si>
  <si>
    <t>Convenio con Fundación Amiguitos del Océano</t>
  </si>
  <si>
    <t>Total beneficiarios Enero, Febrero y Marzo 2025</t>
  </si>
  <si>
    <t>-</t>
  </si>
  <si>
    <t>Ayudas Humanitarias (entrega de raciones alimenticias)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</si>
</sst>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tabSelected="1" workbookViewId="0"/>
  </sheetViews>
  <sheetFormatPr baseColWidth="10" defaultRowHeight="14.4" x14ac:dyDescent="0.3"/>
  <cols>
    <col min="1" max="1" width="52.5546875" bestFit="1" customWidth="1"/>
    <col min="2" max="2" width="12.5546875" bestFit="1" customWidth="1"/>
    <col min="3" max="3" width="14.6640625" bestFit="1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t="s">
        <v>3</v>
      </c>
      <c r="B2">
        <v>577</v>
      </c>
      <c r="C2" t="s">
        <v>4</v>
      </c>
    </row>
    <row r="3" spans="1:3" x14ac:dyDescent="0.3">
      <c r="A3" t="s">
        <v>5</v>
      </c>
      <c r="B3">
        <v>13091</v>
      </c>
      <c r="C3" t="s">
        <v>4</v>
      </c>
    </row>
    <row r="4" spans="1:3" x14ac:dyDescent="0.3">
      <c r="A4" t="s">
        <v>6</v>
      </c>
      <c r="B4" s="2" t="s">
        <v>11</v>
      </c>
      <c r="C4" t="s">
        <v>4</v>
      </c>
    </row>
    <row r="5" spans="1:3" x14ac:dyDescent="0.3">
      <c r="A5" t="s">
        <v>7</v>
      </c>
      <c r="B5" s="2" t="s">
        <v>11</v>
      </c>
      <c r="C5" t="s">
        <v>4</v>
      </c>
    </row>
    <row r="6" spans="1:3" x14ac:dyDescent="0.3">
      <c r="A6" t="s">
        <v>8</v>
      </c>
      <c r="B6" s="2" t="s">
        <v>11</v>
      </c>
      <c r="C6" t="s">
        <v>4</v>
      </c>
    </row>
    <row r="7" spans="1:3" x14ac:dyDescent="0.3">
      <c r="A7" t="s">
        <v>9</v>
      </c>
      <c r="B7" s="2" t="s">
        <v>11</v>
      </c>
      <c r="C7" t="s">
        <v>4</v>
      </c>
    </row>
    <row r="8" spans="1:3" x14ac:dyDescent="0.3">
      <c r="A8" t="s">
        <v>12</v>
      </c>
      <c r="B8" s="2">
        <v>300</v>
      </c>
      <c r="C8" t="s">
        <v>4</v>
      </c>
    </row>
    <row r="9" spans="1:3" x14ac:dyDescent="0.3">
      <c r="A9" t="s">
        <v>10</v>
      </c>
      <c r="B9" s="1">
        <f>SUM(B2:B8)</f>
        <v>13968</v>
      </c>
      <c r="C9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FLOPEC_resp_social_05_1me_Trim_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Cesar Medina Mariduena</dc:creator>
  <cp:lastModifiedBy>Fausto Manuel Naranjo Leon</cp:lastModifiedBy>
  <dcterms:created xsi:type="dcterms:W3CDTF">2022-07-13T16:30:37Z</dcterms:created>
  <dcterms:modified xsi:type="dcterms:W3CDTF">2025-04-11T14:11:40Z</dcterms:modified>
</cp:coreProperties>
</file>