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usr\GPL\GPL-Compartida\MINTEL - DATOS ABIERTOS\2022\Trimestral\"/>
    </mc:Choice>
  </mc:AlternateContent>
  <bookViews>
    <workbookView xWindow="0" yWindow="0" windowWidth="20490" windowHeight="7620"/>
  </bookViews>
  <sheets>
    <sheet name="FLOPEC_resp_social_05_2do_Trim_" sheetId="1" r:id="rId1"/>
  </sheets>
  <calcPr calcId="162913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<sst xmlns="http://schemas.openxmlformats.org/spreadsheetml/2006/main" count="19" uniqueCount="12">
  <si>
    <t>proyectos_rs</t>
  </si>
  <si>
    <t>beneficiarios</t>
  </si>
  <si>
    <t>area_influencia</t>
  </si>
  <si>
    <t>Campaña Odontológica</t>
  </si>
  <si>
    <t>Esmeraldas</t>
  </si>
  <si>
    <t xml:space="preserve">Campaña Ambiental </t>
  </si>
  <si>
    <t>En Esmeraldas Sembramos Conocimiento</t>
  </si>
  <si>
    <t>Total beneficiarios Abril, Mayo y Junio 2023</t>
  </si>
  <si>
    <t>Convenio Fundación Edunova</t>
  </si>
  <si>
    <t>Convenio Fundación Métele un gol a la pobreza</t>
  </si>
  <si>
    <t>Convenio Fundación Amiguitos del Océano</t>
  </si>
  <si>
    <t>Entrega de kits de alimentos no perecibles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</si>
</sst>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3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/>
  </sheetViews>
  <sheetFormatPr baseColWidth="10" defaultRowHeight="15" x14ac:dyDescent="0.25"/>
  <cols>
    <col min="1" max="1" width="52.5703125" bestFit="1" customWidth="1"/>
    <col min="2" max="2" width="12.5703125" bestFit="1" customWidth="1"/>
    <col min="3" max="3" width="14.71093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40</v>
      </c>
      <c r="C2" t="s">
        <v>4</v>
      </c>
    </row>
    <row r="3" spans="1:3" x14ac:dyDescent="0.25">
      <c r="A3" t="s">
        <v>5</v>
      </c>
      <c r="B3">
        <v>3045</v>
      </c>
      <c r="C3" t="s">
        <v>4</v>
      </c>
    </row>
    <row r="4" spans="1:3" x14ac:dyDescent="0.25">
      <c r="A4" t="s">
        <v>6</v>
      </c>
      <c r="B4">
        <v>5069</v>
      </c>
      <c r="C4" t="s">
        <v>4</v>
      </c>
    </row>
    <row r="5" spans="1:3" x14ac:dyDescent="0.25">
      <c r="A5" t="s">
        <v>8</v>
      </c>
      <c r="B5">
        <v>312</v>
      </c>
      <c r="C5" t="s">
        <v>4</v>
      </c>
    </row>
    <row r="6" spans="1:3" x14ac:dyDescent="0.25">
      <c r="A6" t="s">
        <v>9</v>
      </c>
      <c r="B6">
        <v>1269</v>
      </c>
      <c r="C6" t="s">
        <v>4</v>
      </c>
    </row>
    <row r="7" spans="1:3" x14ac:dyDescent="0.25">
      <c r="A7" t="s">
        <v>10</v>
      </c>
      <c r="B7">
        <v>1543</v>
      </c>
      <c r="C7" t="s">
        <v>4</v>
      </c>
    </row>
    <row r="8" spans="1:3" x14ac:dyDescent="0.25">
      <c r="A8" t="s">
        <v>11</v>
      </c>
      <c r="B8">
        <v>500</v>
      </c>
      <c r="C8" t="s">
        <v>4</v>
      </c>
    </row>
    <row r="9" spans="1:3" x14ac:dyDescent="0.25">
      <c r="A9" t="s">
        <v>7</v>
      </c>
      <c r="B9" s="1">
        <f>SUM(B2:B8)</f>
        <v>11778</v>
      </c>
      <c r="C9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FLOPEC_resp_social_05_2do_Trim_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Cesar Medina Mariduena</dc:creator>
  <cp:lastModifiedBy>Fausto Manuel Naranjo Leon</cp:lastModifiedBy>
  <dcterms:created xsi:type="dcterms:W3CDTF">2022-07-13T16:30:37Z</dcterms:created>
  <dcterms:modified xsi:type="dcterms:W3CDTF">2023-08-28T17:21:58Z</dcterms:modified>
</cp:coreProperties>
</file>